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5-plan doch. własnych" sheetId="1" r:id="rId1"/>
  </sheets>
  <definedNames>
    <definedName name="_xlnm.Print_Area" localSheetId="0">'5-plan doch. własnych'!$A$1:$J$13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<sst xmlns="http://schemas.openxmlformats.org/spreadsheetml/2006/main" count="21" uniqueCount="21">
  <si>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w tym:</t>
  </si>
  <si>
    <t>KULTURA FIZYCZNA I SPORT</t>
  </si>
  <si>
    <t>OGÓŁEM</t>
  </si>
  <si>
    <t>w zł</t>
  </si>
  <si>
    <t>Lp.</t>
  </si>
  <si>
    <t>Instytucje kultury fizycznej</t>
  </si>
  <si>
    <t>POMOC SPOŁECZNA</t>
  </si>
  <si>
    <t>Dochody</t>
  </si>
  <si>
    <t>Stan środków pieniężnych 
na początek roku</t>
  </si>
  <si>
    <t>Stan środków pieniężnych 
na koniec roku</t>
  </si>
  <si>
    <t xml:space="preserve">                              Załącznik nr 5 
                              do uchwały Nr …………….
                              Rady Miejskiej w Policach 
                              z dnia ……………... roku</t>
  </si>
  <si>
    <t>PLAN DOCHODÓW I WYDATKÓW RACHUNKÓW DOCHODÓW WŁASNYCH JEDNOSTEK BUDŻETOWYCH GMINY W 2009 ROKU</t>
  </si>
  <si>
    <t>Nazwa jednostki budżetowej</t>
  </si>
  <si>
    <t>Ośrodek Pomocy Społecznej 
w Policach</t>
  </si>
  <si>
    <t>Ośrodek Sportu i Rekreacji 
w Policach</t>
  </si>
  <si>
    <t>Nazwa podziałki klasyfikacji budżetowej</t>
  </si>
  <si>
    <t>Dział</t>
  </si>
  <si>
    <t>wpłata do budżetu</t>
  </si>
  <si>
    <t>Rozdział</t>
  </si>
  <si>
    <t>Pozostała działalność</t>
  </si>
  <si>
    <t>Wydatki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</si>
</sst>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right" vertical="center" wrapText="1"/>
    </xf>
    <xf numFmtId="167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wrapText="1"/>
    </xf>
    <xf numFmtId="167" fontId="0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2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3.375" style="1" bestFit="1" customWidth="1"/>
    <col min="2" max="2" width="25.875" style="1" customWidth="1"/>
    <col min="3" max="4" width="9.375" style="1" bestFit="1" customWidth="1"/>
    <col min="5" max="5" width="27.125" style="3" customWidth="1"/>
    <col min="6" max="6" width="15.75390625" style="3" customWidth="1"/>
    <col min="7" max="8" width="15.75390625" style="1" customWidth="1"/>
    <col min="9" max="9" width="15.875" style="1" bestFit="1" customWidth="1"/>
    <col min="10" max="10" width="20.25390625" style="1" customWidth="1"/>
    <col min="11" max="11" width="9.125" style="1" customWidth="1"/>
    <col min="12" max="12" width="10.125" style="1" bestFit="1" customWidth="1"/>
    <col min="13" max="16384" width="9.125" style="1" customWidth="1"/>
  </cols>
  <sheetData>
    <row r="1" spans="9:10" ht="47.25" customHeight="1">
      <c r="I1" s="45" t="s">
        <v>10</v>
      </c>
      <c r="J1" s="45"/>
    </row>
    <row r="3" spans="1:10" ht="15.75" customHeight="1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58"/>
    </row>
    <row r="5" spans="3:10" s="7" customFormat="1" ht="18" customHeight="1" thickBot="1">
      <c r="C5" s="5"/>
      <c r="D5" s="1"/>
      <c r="E5" s="3"/>
      <c r="F5" s="3"/>
      <c r="G5" s="1"/>
      <c r="H5" s="1"/>
      <c r="I5" s="1"/>
      <c r="J5" s="6" t="s">
        <v>3</v>
      </c>
    </row>
    <row r="6" spans="1:10" ht="15" customHeight="1">
      <c r="A6" s="52" t="s">
        <v>4</v>
      </c>
      <c r="B6" s="47" t="s">
        <v>12</v>
      </c>
      <c r="C6" s="47" t="s">
        <v>16</v>
      </c>
      <c r="D6" s="50" t="s">
        <v>18</v>
      </c>
      <c r="E6" s="50" t="s">
        <v>15</v>
      </c>
      <c r="F6" s="50" t="s">
        <v>8</v>
      </c>
      <c r="G6" s="50" t="s">
        <v>7</v>
      </c>
      <c r="H6" s="48" t="s">
        <v>20</v>
      </c>
      <c r="I6" s="12" t="s">
        <v>0</v>
      </c>
      <c r="J6" s="51" t="s">
        <v>9</v>
      </c>
    </row>
    <row r="7" spans="1:10" ht="24" customHeight="1">
      <c r="A7" s="53"/>
      <c r="B7" s="54"/>
      <c r="C7" s="54"/>
      <c r="D7" s="46"/>
      <c r="E7" s="46"/>
      <c r="F7" s="46"/>
      <c r="G7" s="46"/>
      <c r="H7" s="49"/>
      <c r="I7" s="13" t="s">
        <v>17</v>
      </c>
      <c r="J7" s="59"/>
    </row>
    <row r="8" spans="1:10" s="8" customFormat="1" ht="12.75" thickBot="1">
      <c r="A8" s="40">
        <v>1</v>
      </c>
      <c r="B8" s="14">
        <v>2</v>
      </c>
      <c r="C8" s="14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6">
        <v>10</v>
      </c>
    </row>
    <row r="9" spans="1:10" s="2" customFormat="1" ht="24">
      <c r="A9" s="41">
        <v>1</v>
      </c>
      <c r="B9" s="26" t="s">
        <v>13</v>
      </c>
      <c r="C9" s="29">
        <v>852</v>
      </c>
      <c r="D9" s="9"/>
      <c r="E9" s="10" t="s">
        <v>6</v>
      </c>
      <c r="F9" s="23">
        <f>SUM(F10)</f>
        <v>0</v>
      </c>
      <c r="G9" s="23">
        <f>SUM(G10)</f>
        <v>6000</v>
      </c>
      <c r="H9" s="23">
        <f>SUM(H10)</f>
        <v>6000</v>
      </c>
      <c r="I9" s="23">
        <f>SUM(I10)</f>
        <v>0</v>
      </c>
      <c r="J9" s="24">
        <f>SUM(J10)</f>
        <v>0</v>
      </c>
    </row>
    <row r="10" spans="1:10" s="2" customFormat="1" ht="36.75" customHeight="1">
      <c r="A10" s="42"/>
      <c r="B10" s="25"/>
      <c r="C10" s="30"/>
      <c r="D10" s="17">
        <v>85295</v>
      </c>
      <c r="E10" s="18" t="s">
        <v>19</v>
      </c>
      <c r="F10" s="19">
        <v>0</v>
      </c>
      <c r="G10" s="20">
        <v>6000</v>
      </c>
      <c r="H10" s="21">
        <v>6000</v>
      </c>
      <c r="I10" s="21">
        <v>0</v>
      </c>
      <c r="J10" s="22">
        <v>0</v>
      </c>
    </row>
    <row r="11" spans="1:10" s="2" customFormat="1" ht="24">
      <c r="A11" s="43">
        <v>2</v>
      </c>
      <c r="B11" s="31" t="s">
        <v>14</v>
      </c>
      <c r="C11" s="29">
        <v>926</v>
      </c>
      <c r="D11" s="9"/>
      <c r="E11" s="10" t="s">
        <v>1</v>
      </c>
      <c r="F11" s="23">
        <f>SUM(F12)</f>
        <v>0</v>
      </c>
      <c r="G11" s="23">
        <f>SUM(G12)</f>
        <v>532000</v>
      </c>
      <c r="H11" s="23">
        <f>SUM(H12)</f>
        <v>532000</v>
      </c>
      <c r="I11" s="23">
        <f>SUM(I12)</f>
        <v>0</v>
      </c>
      <c r="J11" s="24">
        <f>SUM(J12)</f>
        <v>0</v>
      </c>
    </row>
    <row r="12" spans="1:10" s="2" customFormat="1" ht="36.75" customHeight="1" thickBot="1">
      <c r="A12" s="44"/>
      <c r="B12" s="32"/>
      <c r="C12" s="33"/>
      <c r="D12" s="34">
        <v>92604</v>
      </c>
      <c r="E12" s="35" t="s">
        <v>5</v>
      </c>
      <c r="F12" s="36">
        <v>0</v>
      </c>
      <c r="G12" s="37">
        <v>532000</v>
      </c>
      <c r="H12" s="37">
        <v>532000</v>
      </c>
      <c r="I12" s="38">
        <v>0</v>
      </c>
      <c r="J12" s="39">
        <v>0</v>
      </c>
    </row>
    <row r="13" spans="1:10" s="11" customFormat="1" ht="27" customHeight="1" thickBot="1">
      <c r="A13" s="55" t="s">
        <v>2</v>
      </c>
      <c r="B13" s="56"/>
      <c r="C13" s="56"/>
      <c r="D13" s="56"/>
      <c r="E13" s="57"/>
      <c r="F13" s="27">
        <f>SUM(F9+F11)</f>
        <v>0</v>
      </c>
      <c r="G13" s="27">
        <f>SUM(G9+G11)</f>
        <v>538000</v>
      </c>
      <c r="H13" s="27">
        <f>SUM(H9+H11)</f>
        <v>538000</v>
      </c>
      <c r="I13" s="27">
        <f>SUM(I9+I11)</f>
        <v>0</v>
      </c>
      <c r="J13" s="28">
        <f>SUM(J9+J11)</f>
        <v>0</v>
      </c>
    </row>
    <row r="14" ht="12">
      <c r="G14" s="4"/>
    </row>
    <row r="15" ht="12">
      <c r="G15" s="4"/>
    </row>
    <row r="16" ht="12">
      <c r="G16" s="4"/>
    </row>
    <row r="17" spans="3:10" ht="15.75">
      <c r="C17" s="58"/>
      <c r="D17" s="58"/>
      <c r="E17" s="58"/>
      <c r="F17" s="58"/>
      <c r="G17" s="58"/>
      <c r="H17" s="58"/>
      <c r="I17" s="58"/>
      <c r="J17" s="58"/>
    </row>
    <row r="18" ht="12">
      <c r="G18" s="4"/>
    </row>
    <row r="19" ht="12">
      <c r="G19" s="4"/>
    </row>
    <row r="20" ht="12">
      <c r="G20" s="4"/>
    </row>
  </sheetData>
  <mergeCells count="13">
    <mergeCell ref="C17:J17"/>
    <mergeCell ref="H6:H7"/>
    <mergeCell ref="I1:J1"/>
    <mergeCell ref="C6:C7"/>
    <mergeCell ref="D6:D7"/>
    <mergeCell ref="J6:J7"/>
    <mergeCell ref="E6:E7"/>
    <mergeCell ref="F6:F7"/>
    <mergeCell ref="G6:G7"/>
    <mergeCell ref="A6:A7"/>
    <mergeCell ref="B6:B7"/>
    <mergeCell ref="A13:E13"/>
    <mergeCell ref="A3:J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2008-11-19T16:14:15Z</dcterms:modified>
  <cp:category/>
  <cp:version/>
  <cp:contentType/>
  <cp:contentStatus/>
</cp:coreProperties>
</file>