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3 - jedn.pomoc." sheetId="1" r:id="rId1"/>
  </sheets>
  <definedNames>
    <definedName name="_xlnm.Print_Area" localSheetId="0">'3 - jedn.pomoc.'!$A$1:$C$36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<sst xmlns="http://schemas.openxmlformats.org/spreadsheetml/2006/main" count="31" uniqueCount="30">
  <si>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 xml:space="preserve"> </t>
  </si>
  <si>
    <t>Plan</t>
  </si>
  <si>
    <t>Gryfitów                            (Nr 5)</t>
  </si>
  <si>
    <t>Księcia Bogusława X       (Nr 6)</t>
  </si>
  <si>
    <t>Anny Jagiellonki               (Nr 7)</t>
  </si>
  <si>
    <t>Załącznik nr 3 
do Uchwały Nr XL/302/05
Rady Miejskiej w Policach 
z dnia 29 grudnia 2005 roku</t>
  </si>
  <si>
    <t>w zł</t>
  </si>
  <si>
    <t>Lp.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</si>
  <si>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</si>
  <si>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</si>
  <si>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</si>
  <si>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</si>
  <si>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</si>
  <si>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</si>
  <si>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</si>
  <si>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</si>
  <si>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</si>
  <si>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</si>
  <si>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</si>
  <si>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</si>
  <si>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</si>
  <si>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</si>
  <si>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</si>
  <si>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</si>
  <si>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</si>
  <si>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</si>
  <si>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</si>
  <si>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</si>
  <si>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Dział 921 rozdział 92109</t>
  </si>
  <si>
    <t>WYDATKI JEDNOSTEK POMOCNICZYCH W 2006 ROKU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</si>
</sst>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view="pageBreakPreview" zoomScaleSheetLayoutView="100" workbookViewId="0" topLeftCell="A1">
      <selection activeCell="E5" sqref="E5"/>
    </sheetView>
  </sheetViews>
  <sheetFormatPr defaultColWidth="9.00390625" defaultRowHeight="12"/>
  <cols>
    <col min="1" max="1" width="4.75390625" style="1" customWidth="1"/>
    <col min="2" max="2" width="55.25390625" style="1" customWidth="1"/>
    <col min="3" max="3" width="21.00390625" style="1" customWidth="1"/>
    <col min="4" max="16384" width="9.125" style="1" customWidth="1"/>
  </cols>
  <sheetData>
    <row r="1" spans="1:3" ht="47.25" customHeight="1">
      <c r="A1" s="22"/>
      <c r="B1" s="22"/>
      <c r="C1" s="16" t="s">
        <v>5</v>
      </c>
    </row>
    <row r="3" spans="1:3" ht="20.25" customHeight="1">
      <c r="A3" s="32" t="s">
        <v>29</v>
      </c>
      <c r="B3" s="32"/>
      <c r="C3" s="32"/>
    </row>
    <row r="4" spans="1:3" s="13" customFormat="1" ht="12.75">
      <c r="A4" s="26" t="s">
        <v>28</v>
      </c>
      <c r="B4" s="26"/>
      <c r="C4" s="26"/>
    </row>
    <row r="5" spans="1:3" s="12" customFormat="1" ht="12">
      <c r="A5" s="1"/>
      <c r="B5" s="1"/>
      <c r="C5" s="27" t="s">
        <v>6</v>
      </c>
    </row>
    <row r="6" s="12" customFormat="1" ht="12.75" thickBot="1">
      <c r="C6" s="23"/>
    </row>
    <row r="7" spans="1:3" ht="12">
      <c r="A7" s="31" t="s">
        <v>7</v>
      </c>
      <c r="B7" s="30" t="s">
        <v>8</v>
      </c>
      <c r="C7" s="25" t="s">
        <v>1</v>
      </c>
    </row>
    <row r="8" spans="1:3" ht="12.75" thickBot="1">
      <c r="A8" s="24"/>
      <c r="B8" s="28"/>
      <c r="C8" s="29"/>
    </row>
    <row r="9" spans="1:3" ht="12">
      <c r="A9" s="3">
        <v>1</v>
      </c>
      <c r="B9" s="5">
        <v>2</v>
      </c>
      <c r="C9" s="6">
        <v>3</v>
      </c>
    </row>
    <row r="10" spans="1:3" ht="12">
      <c r="A10" s="7"/>
      <c r="B10" s="9"/>
      <c r="C10" s="20" t="s">
        <v>0</v>
      </c>
    </row>
    <row r="11" spans="1:4" ht="12">
      <c r="A11" s="7">
        <v>1</v>
      </c>
      <c r="B11" s="14" t="s">
        <v>9</v>
      </c>
      <c r="C11" s="21">
        <f>SUM(C13+C23)</f>
        <v>535500</v>
      </c>
      <c r="D11" s="15"/>
    </row>
    <row r="12" spans="1:3" ht="12">
      <c r="A12" s="7"/>
      <c r="B12" s="4"/>
      <c r="C12" s="18" t="s">
        <v>0</v>
      </c>
    </row>
    <row r="13" spans="1:3" ht="12">
      <c r="A13" s="7">
        <v>2</v>
      </c>
      <c r="B13" s="14" t="s">
        <v>10</v>
      </c>
      <c r="C13" s="21">
        <f>SUM(C14:C21)</f>
        <v>327700</v>
      </c>
    </row>
    <row r="14" spans="1:3" ht="12">
      <c r="A14" s="7"/>
      <c r="B14" s="4"/>
      <c r="C14" s="18"/>
    </row>
    <row r="15" spans="1:3" ht="12">
      <c r="A15" s="7">
        <v>3</v>
      </c>
      <c r="B15" s="10" t="s">
        <v>11</v>
      </c>
      <c r="C15" s="17">
        <v>23000</v>
      </c>
    </row>
    <row r="16" spans="1:3" ht="12">
      <c r="A16" s="7">
        <v>4</v>
      </c>
      <c r="B16" s="10" t="s">
        <v>12</v>
      </c>
      <c r="C16" s="17">
        <v>40000</v>
      </c>
    </row>
    <row r="17" spans="1:3" ht="12">
      <c r="A17" s="7">
        <v>5</v>
      </c>
      <c r="B17" s="10" t="s">
        <v>13</v>
      </c>
      <c r="C17" s="17">
        <v>68000</v>
      </c>
    </row>
    <row r="18" spans="1:3" ht="12">
      <c r="A18" s="7">
        <v>6</v>
      </c>
      <c r="B18" s="10" t="s">
        <v>14</v>
      </c>
      <c r="C18" s="17">
        <v>63000</v>
      </c>
    </row>
    <row r="19" spans="1:3" ht="12">
      <c r="A19" s="7">
        <v>7</v>
      </c>
      <c r="B19" s="10" t="s">
        <v>2</v>
      </c>
      <c r="C19" s="17">
        <v>30000</v>
      </c>
    </row>
    <row r="20" spans="1:3" ht="12">
      <c r="A20" s="7">
        <v>8</v>
      </c>
      <c r="B20" s="10" t="s">
        <v>3</v>
      </c>
      <c r="C20" s="17">
        <v>39700</v>
      </c>
    </row>
    <row r="21" spans="1:3" ht="12">
      <c r="A21" s="7">
        <v>9</v>
      </c>
      <c r="B21" s="10" t="s">
        <v>4</v>
      </c>
      <c r="C21" s="17">
        <v>64000</v>
      </c>
    </row>
    <row r="22" spans="1:3" ht="12">
      <c r="A22" s="7"/>
      <c r="B22" s="4"/>
      <c r="C22" s="18"/>
    </row>
    <row r="23" spans="1:3" ht="12">
      <c r="A23" s="7">
        <v>10</v>
      </c>
      <c r="B23" s="14" t="s">
        <v>15</v>
      </c>
      <c r="C23" s="21">
        <f>SUM(C25:C36)</f>
        <v>207800</v>
      </c>
    </row>
    <row r="24" spans="1:3" ht="12">
      <c r="A24" s="7"/>
      <c r="B24" s="4"/>
      <c r="C24" s="18"/>
    </row>
    <row r="25" spans="1:3" ht="12">
      <c r="A25" s="7">
        <v>11</v>
      </c>
      <c r="B25" s="10" t="s">
        <v>16</v>
      </c>
      <c r="C25" s="17">
        <v>17100</v>
      </c>
    </row>
    <row r="26" spans="1:3" ht="12">
      <c r="A26" s="7">
        <v>12</v>
      </c>
      <c r="B26" s="10" t="s">
        <v>17</v>
      </c>
      <c r="C26" s="17">
        <v>11500</v>
      </c>
    </row>
    <row r="27" spans="1:3" ht="12">
      <c r="A27" s="7">
        <v>13</v>
      </c>
      <c r="B27" s="10" t="s">
        <v>18</v>
      </c>
      <c r="C27" s="17">
        <v>6000</v>
      </c>
    </row>
    <row r="28" spans="1:3" ht="12">
      <c r="A28" s="7">
        <v>14</v>
      </c>
      <c r="B28" s="10" t="s">
        <v>19</v>
      </c>
      <c r="C28" s="17">
        <v>39000</v>
      </c>
    </row>
    <row r="29" spans="1:3" ht="12">
      <c r="A29" s="7">
        <v>15</v>
      </c>
      <c r="B29" s="10" t="s">
        <v>20</v>
      </c>
      <c r="C29" s="17">
        <v>8000</v>
      </c>
    </row>
    <row r="30" spans="1:3" ht="12">
      <c r="A30" s="7">
        <v>16</v>
      </c>
      <c r="B30" s="10" t="s">
        <v>21</v>
      </c>
      <c r="C30" s="17">
        <v>3000</v>
      </c>
    </row>
    <row r="31" spans="1:3" ht="12">
      <c r="A31" s="7">
        <v>17</v>
      </c>
      <c r="B31" s="10" t="s">
        <v>22</v>
      </c>
      <c r="C31" s="17">
        <v>26200</v>
      </c>
    </row>
    <row r="32" spans="1:3" ht="12">
      <c r="A32" s="7">
        <v>18</v>
      </c>
      <c r="B32" s="10" t="s">
        <v>23</v>
      </c>
      <c r="C32" s="17">
        <v>12000</v>
      </c>
    </row>
    <row r="33" spans="1:3" ht="12">
      <c r="A33" s="7">
        <v>19</v>
      </c>
      <c r="B33" s="10" t="s">
        <v>24</v>
      </c>
      <c r="C33" s="17">
        <v>50000</v>
      </c>
    </row>
    <row r="34" spans="1:3" ht="12">
      <c r="A34" s="7">
        <v>20</v>
      </c>
      <c r="B34" s="10" t="s">
        <v>25</v>
      </c>
      <c r="C34" s="17">
        <v>8000</v>
      </c>
    </row>
    <row r="35" spans="1:3" ht="12">
      <c r="A35" s="7">
        <v>21</v>
      </c>
      <c r="B35" s="10" t="s">
        <v>26</v>
      </c>
      <c r="C35" s="17">
        <v>20000</v>
      </c>
    </row>
    <row r="36" spans="1:3" ht="12.75" thickBot="1">
      <c r="A36" s="8">
        <v>22</v>
      </c>
      <c r="B36" s="11" t="s">
        <v>27</v>
      </c>
      <c r="C36" s="19">
        <v>7000</v>
      </c>
    </row>
    <row r="37" spans="1:3" ht="12">
      <c r="A37" s="2"/>
      <c r="B37" s="2"/>
      <c r="C37" s="2"/>
    </row>
  </sheetData>
  <mergeCells count="6">
    <mergeCell ref="C7:C8"/>
    <mergeCell ref="B7:B8"/>
    <mergeCell ref="A7:A8"/>
    <mergeCell ref="A3:C3"/>
    <mergeCell ref="A4:C4"/>
    <mergeCell ref="C5:C6"/>
  </mergeCells>
  <printOptions horizontalCentered="1"/>
  <pageMargins left="0.7874015748031497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2005-12-30T12:09:39Z</dcterms:modified>
  <cp:category/>
  <cp:version/>
  <cp:contentType/>
  <cp:contentStatus/>
</cp:coreProperties>
</file>