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15" yWindow="645" windowWidth="24240" windowHeight="14835"/>
  </bookViews>
  <sheets>
    <sheet name="Zad. nr 3-Serwery" sheetId="7" r:id="rId1"/>
  </sheets>
  <calcPr calcId="145621" concurrentCalc="0"/>
</workbook>
</file>

<file path=xl/calcChain.xml><?xml version="1.0" encoding="utf-8"?>
<calcChain xmlns="http://schemas.openxmlformats.org/spreadsheetml/2006/main">
  <c r="H8" i="7" l="1"/>
</calcChain>
</file>

<file path=xl/sharedStrings.xml><?xml version="1.0" encoding="utf-8"?>
<sst xmlns="http://schemas.openxmlformats.org/spreadsheetml/2006/main" count="19" uniqueCount="19">
  <si>
    <t>Serwer  typu Tower z systemem operacyjnym</t>
  </si>
  <si>
    <t>Serwer plików (NAS) Wymagane minimalne parametry urządzenia: zainstalowany 1 dysk 4 TB, interfejs sieciowy 1 x 10/100/1000 (RJ-45), złącza 1x USB 3.0 obudowa tower, zastosowane technologie: Bonjour, DLNA, UPnP, USB 3.0.</t>
  </si>
  <si>
    <t>Szkoła</t>
  </si>
  <si>
    <t xml:space="preserve">Serwer 1-gniazdowy klasy podstawowej o wysokości 1U. Wymagane minimalne parametry:
Obudowa zapewniajaca możliwość montażu w szafie RACK 19" 
Procesor serwera min. czterordzeniowy w architekturze x86 dedykowany do pracy z zaoferowanym serwerem umożliwiający osiągnięcie wyniku minimum 67.2 punktów w teście SPECint2006 Rate dostępnym na stronie internetowej https://www.spec.org/cgi-bin/osgresults dla konfiguracji jednoprocesorowej. 
Serwer powinien mieć zamontowane 8GB pamieci RAM DDR4 2133MHz ECC UDIMM z możliwością rozbudowy do 64 GB, 
Zamontowane 2 dyski x 1000GB, maksymalna ilość dysków 4 szt.
Kontroler Raid 0,1,10,5
Port RJ45 Gigabit - 2 szt.
Port USB 2.0 - 2 szt.
Port USB 3.0 (3.1 Gen 1) Typu-A - 2 szt.  
Port VGA (D-Sub) - 2 szt.    
Serwerowy system operacyjny 64bit Standard w polskiej wersji językowej, w najnowszym dostępnym wydaniu, zapewniający możliwość uruchomienia kontrolera domeny będącego w pełni zgodnym z wdrożoną u Zamawiającego domeną AD DS pracującą w oparciu o system Windows Server. </t>
  </si>
  <si>
    <t>Lp.</t>
  </si>
  <si>
    <t>Nazwa urządzenia</t>
  </si>
  <si>
    <t>Szczegółowy opis przedmiotu zamówienia</t>
  </si>
  <si>
    <t>Cena jednostkowa netto</t>
  </si>
  <si>
    <t>Stawka podatku VAT</t>
  </si>
  <si>
    <t>Nazwa oferowanego przez Wykonawcę urządzenia (part number, itp..)</t>
  </si>
  <si>
    <t>Łączna cen netto</t>
  </si>
  <si>
    <t>Ilość sztuk</t>
  </si>
  <si>
    <t>Gimnazjum w Trzebieży (poz. 2.4)</t>
  </si>
  <si>
    <t>Gimnazjum nr 2 (poz. 10.7)</t>
  </si>
  <si>
    <t>Serwer plików</t>
  </si>
  <si>
    <t>1</t>
  </si>
  <si>
    <t>Załącznik nr 1 - Zadanie nr 3</t>
  </si>
  <si>
    <t>OPIS PRZEDMIOTU ZAMÓWIENIA W RAMACH ZADANIA NR 3 - SERWERY</t>
  </si>
  <si>
    <t>Łączna cena nrtto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</si>
</sst>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u/>
      <sz val="8.25"/>
      <color indexed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3" fontId="0" fillId="0" borderId="1" xfId="1" applyFont="1" applyFill="1" applyBorder="1" applyAlignment="1">
      <alignment vertical="top" wrapText="1"/>
    </xf>
    <xf numFmtId="43" fontId="3" fillId="0" borderId="1" xfId="1" applyFont="1" applyFill="1" applyBorder="1" applyAlignment="1" applyProtection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3" fontId="0" fillId="0" borderId="1" xfId="0" applyNumberForma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</cellXfs>
  <cellStyles count="7">
    <cellStyle name="Dziesiętny" xfId="1" builtinId="3"/>
    <cellStyle name="Dziesiętny 2" xfId="2"/>
    <cellStyle name="Hiperłącze 2" xfId="3"/>
    <cellStyle name="Normalny" xfId="0" builtinId="0"/>
    <cellStyle name="Normalny 2" xfId="4"/>
    <cellStyle name="Normalny 2 2" xfId="5"/>
    <cellStyle name="Normalny 3" xfId="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9" sqref="G9"/>
    </sheetView>
  </sheetViews>
  <sheetFormatPr defaultColWidth="8.85546875" defaultRowHeight="15" x14ac:dyDescent="0.25"/>
  <cols>
    <col min="1" max="1" width="5.7109375" customWidth="1"/>
    <col min="2" max="2" width="14.42578125" style="1" customWidth="1"/>
    <col min="3" max="3" width="18.85546875" customWidth="1"/>
    <col min="4" max="4" width="87" customWidth="1"/>
    <col min="7" max="8" width="13.85546875" customWidth="1"/>
    <col min="9" max="9" width="22.85546875" customWidth="1"/>
  </cols>
  <sheetData>
    <row r="1" spans="1:9" x14ac:dyDescent="0.25">
      <c r="H1" s="18" t="s">
        <v>16</v>
      </c>
      <c r="I1" s="18"/>
    </row>
    <row r="3" spans="1:9" x14ac:dyDescent="0.25">
      <c r="A3" s="16" t="s">
        <v>17</v>
      </c>
      <c r="B3" s="17"/>
      <c r="C3" s="17"/>
      <c r="D3" s="17"/>
      <c r="E3" s="17"/>
      <c r="F3" s="17"/>
      <c r="G3" s="17"/>
      <c r="H3" s="17"/>
      <c r="I3" s="17"/>
    </row>
    <row r="5" spans="1:9" ht="60" x14ac:dyDescent="0.25">
      <c r="A5" s="11" t="s">
        <v>4</v>
      </c>
      <c r="B5" s="13" t="s">
        <v>2</v>
      </c>
      <c r="C5" s="11" t="s">
        <v>5</v>
      </c>
      <c r="D5" s="10" t="s">
        <v>6</v>
      </c>
      <c r="E5" s="11" t="s">
        <v>11</v>
      </c>
      <c r="F5" s="9" t="s">
        <v>7</v>
      </c>
      <c r="G5" s="11" t="s">
        <v>8</v>
      </c>
      <c r="H5" s="11" t="s">
        <v>10</v>
      </c>
      <c r="I5" s="11" t="s">
        <v>9</v>
      </c>
    </row>
    <row r="6" spans="1:9" ht="270" x14ac:dyDescent="0.25">
      <c r="A6" s="14" t="s">
        <v>15</v>
      </c>
      <c r="B6" s="12" t="s">
        <v>12</v>
      </c>
      <c r="C6" s="7" t="s">
        <v>0</v>
      </c>
      <c r="D6" s="2" t="s">
        <v>3</v>
      </c>
      <c r="E6" s="2">
        <v>1</v>
      </c>
      <c r="F6" s="2"/>
      <c r="G6" s="5"/>
      <c r="H6" s="5"/>
      <c r="I6" s="4"/>
    </row>
    <row r="7" spans="1:9" ht="45" x14ac:dyDescent="0.25">
      <c r="A7" s="3">
        <v>2</v>
      </c>
      <c r="B7" s="8" t="s">
        <v>13</v>
      </c>
      <c r="C7" s="7" t="s">
        <v>14</v>
      </c>
      <c r="D7" s="2" t="s">
        <v>1</v>
      </c>
      <c r="E7" s="2">
        <v>1</v>
      </c>
      <c r="F7" s="2"/>
      <c r="G7" s="6"/>
      <c r="H7" s="6"/>
      <c r="I7" s="4"/>
    </row>
    <row r="8" spans="1:9" x14ac:dyDescent="0.25">
      <c r="E8" s="19" t="s">
        <v>18</v>
      </c>
      <c r="F8" s="20"/>
      <c r="G8" s="21"/>
      <c r="H8" s="15">
        <f>SUM(H6:H7)</f>
        <v>0</v>
      </c>
    </row>
  </sheetData>
  <mergeCells count="3">
    <mergeCell ref="H1:I1"/>
    <mergeCell ref="A3:I3"/>
    <mergeCell ref="E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nr 3-Serwery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Agnieszka</cp:lastModifiedBy>
  <dcterms:created xsi:type="dcterms:W3CDTF">2017-09-25T16:43:57Z</dcterms:created>
  <dcterms:modified xsi:type="dcterms:W3CDTF">2017-12-16T08:52:29Z</dcterms:modified>
</cp:coreProperties>
</file>